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5160" windowWidth="19005" windowHeight="6750" activeTab="0"/>
  </bookViews>
  <sheets>
    <sheet name="A.1" sheetId="1" r:id="rId1"/>
  </sheets>
  <definedNames>
    <definedName name="_xlnm._FilterDatabase" localSheetId="0" hidden="1">'A.1'!$A$2:$O$5</definedName>
  </definedNames>
  <calcPr fullCalcOnLoad="1"/>
</workbook>
</file>

<file path=xl/comments1.xml><?xml version="1.0" encoding="utf-8"?>
<comments xmlns="http://schemas.openxmlformats.org/spreadsheetml/2006/main">
  <authors>
    <author>Yazar</author>
  </authors>
  <commentList>
    <comment ref="G2" authorId="0">
      <text>
        <r>
          <rPr>
            <b/>
            <sz val="9"/>
            <rFont val="Tahoma"/>
            <family val="2"/>
          </rPr>
          <t>Yazar:</t>
        </r>
        <r>
          <rPr>
            <sz val="9"/>
            <rFont val="Tahoma"/>
            <family val="2"/>
          </rPr>
          <t xml:space="preserve">
DANIŞMANLIK - EĞİTİM VE ÇALIŞTAYLAR - MAL VE TEKNİK HİZMET - EK İŞLETİM</t>
        </r>
      </text>
    </comment>
  </commentList>
</comments>
</file>

<file path=xl/sharedStrings.xml><?xml version="1.0" encoding="utf-8"?>
<sst xmlns="http://schemas.openxmlformats.org/spreadsheetml/2006/main" count="35" uniqueCount="29">
  <si>
    <t>1 gün</t>
  </si>
  <si>
    <t>A.1</t>
  </si>
  <si>
    <t>Mal ve Teknik Hizmet</t>
  </si>
  <si>
    <t>BİTİŞ TARİHİ</t>
  </si>
  <si>
    <t>TAHMİNİ MALİYET (TL)</t>
  </si>
  <si>
    <t>TAHMİNİ MALİYET ($)</t>
  </si>
  <si>
    <t>TAHMİNİ MALİYET (E)</t>
  </si>
  <si>
    <t>GERÇEKLEŞEN MALİYET (E)</t>
  </si>
  <si>
    <t>GERÇEKLEŞEN MALİYET (TL)</t>
  </si>
  <si>
    <t>Eğitim ve Çalıştaylar</t>
  </si>
  <si>
    <t>Danışmanlık</t>
  </si>
  <si>
    <t xml:space="preserve">TÜRÜ (KATAGORİ) </t>
  </si>
  <si>
    <t>YIL</t>
  </si>
  <si>
    <t>BİRİM</t>
  </si>
  <si>
    <t>BİLEŞEN NO</t>
  </si>
  <si>
    <t>ALT BİLEŞEN NO</t>
  </si>
  <si>
    <t>FAALİYET ADI</t>
  </si>
  <si>
    <t>SÜRESİ (AY - GÜN)</t>
  </si>
  <si>
    <t>BAŞLAMA TARİHİ</t>
  </si>
  <si>
    <t>SNO</t>
  </si>
  <si>
    <t>AHDB</t>
  </si>
  <si>
    <t>A.1.3.1</t>
  </si>
  <si>
    <t>5 ay</t>
  </si>
  <si>
    <t>Kitap, Afiş, Broşür ve Kitapçık Basımı</t>
  </si>
  <si>
    <t>6 Ay</t>
  </si>
  <si>
    <t>Aile Hekimi Eğitim DanışmanlıkAlımı</t>
  </si>
  <si>
    <t>Aile hekimliği birinci aşama uyum eğitimi Hizmet alımı</t>
  </si>
  <si>
    <t>ÖRNEK  FAALİYET TABLOSU</t>
  </si>
  <si>
    <t xml:space="preserve">
7 Mart 13
</t>
  </si>
</sst>
</file>

<file path=xl/styles.xml><?xml version="1.0" encoding="utf-8"?>
<styleSheet xmlns="http://schemas.openxmlformats.org/spreadsheetml/2006/main">
  <numFmts count="3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[$-41F]mmmm\ yy;@"/>
    <numFmt numFmtId="174" formatCode="_-[$$-409]* #,##0_ ;_-[$$-409]* \-#,##0\ ;_-[$$-409]* &quot;-&quot;_ ;_-@_ "/>
    <numFmt numFmtId="175" formatCode="0.0000"/>
    <numFmt numFmtId="176" formatCode="[$$-409]#,##0"/>
    <numFmt numFmtId="177" formatCode="mmmmm\ yyyy"/>
    <numFmt numFmtId="178" formatCode="mmmm\ yyyy"/>
    <numFmt numFmtId="179" formatCode="#,##0.00\ &quot;TL&quot;"/>
    <numFmt numFmtId="180" formatCode="#,##0\ _T_L"/>
    <numFmt numFmtId="181" formatCode="mmm/yyyy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,##0_ ;\-#,##0\ "/>
    <numFmt numFmtId="187" formatCode="[$-41F]d\ mmmm\ yyyy;@"/>
    <numFmt numFmtId="188" formatCode="#,##0\ &quot;TL&quot;"/>
    <numFmt numFmtId="189" formatCode="dd/mm/yyyy;@"/>
    <numFmt numFmtId="190" formatCode="#,##0.0"/>
    <numFmt numFmtId="191" formatCode="#,##0.0\ &quot;TL&quot;"/>
    <numFmt numFmtId="192" formatCode="#,##0.00\ _T_L"/>
    <numFmt numFmtId="193" formatCode="[$-41F]d\ mmmm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.8"/>
      <color indexed="20"/>
      <name val="Calibri"/>
      <family val="2"/>
    </font>
    <font>
      <u val="single"/>
      <sz val="8.8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.8"/>
      <color theme="11"/>
      <name val="Calibri"/>
      <family val="2"/>
    </font>
    <font>
      <u val="single"/>
      <sz val="8.8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6" fillId="0" borderId="0">
      <alignment/>
      <protection/>
    </xf>
    <xf numFmtId="0" fontId="1" fillId="25" borderId="8" applyNumberFormat="0" applyFont="0" applyAlignment="0" applyProtection="0"/>
    <xf numFmtId="0" fontId="41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13" xfId="0" applyNumberFormat="1" applyFill="1" applyBorder="1" applyAlignment="1">
      <alignment horizontal="center" wrapText="1"/>
    </xf>
    <xf numFmtId="0" fontId="0" fillId="0" borderId="14" xfId="0" applyNumberFormat="1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3" fontId="0" fillId="0" borderId="13" xfId="0" applyNumberFormat="1" applyFont="1" applyFill="1" applyBorder="1" applyAlignment="1">
      <alignment horizontal="center" wrapText="1"/>
    </xf>
    <xf numFmtId="0" fontId="0" fillId="0" borderId="14" xfId="0" applyFill="1" applyBorder="1" applyAlignment="1">
      <alignment horizontal="left" wrapText="1"/>
    </xf>
    <xf numFmtId="0" fontId="0" fillId="0" borderId="14" xfId="0" applyFont="1" applyFill="1" applyBorder="1" applyAlignment="1">
      <alignment horizontal="center" wrapText="1"/>
    </xf>
    <xf numFmtId="3" fontId="0" fillId="0" borderId="14" xfId="0" applyNumberFormat="1" applyFont="1" applyFill="1" applyBorder="1" applyAlignment="1">
      <alignment horizontal="center"/>
    </xf>
    <xf numFmtId="0" fontId="0" fillId="0" borderId="14" xfId="0" applyNumberFormat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3" fontId="0" fillId="0" borderId="0" xfId="0" applyNumberFormat="1" applyFont="1" applyAlignment="1">
      <alignment horizontal="center"/>
    </xf>
    <xf numFmtId="0" fontId="0" fillId="0" borderId="13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13" xfId="0" applyNumberFormat="1" applyFont="1" applyBorder="1" applyAlignment="1">
      <alignment horizontal="center" wrapText="1"/>
    </xf>
    <xf numFmtId="0" fontId="0" fillId="0" borderId="13" xfId="0" applyNumberFormat="1" applyBorder="1" applyAlignment="1">
      <alignment horizontal="center" wrapText="1"/>
    </xf>
    <xf numFmtId="0" fontId="0" fillId="0" borderId="14" xfId="0" applyNumberFormat="1" applyBorder="1" applyAlignment="1">
      <alignment horizontal="center" wrapText="1"/>
    </xf>
    <xf numFmtId="0" fontId="0" fillId="0" borderId="14" xfId="0" applyNumberFormat="1" applyFont="1" applyBorder="1" applyAlignment="1">
      <alignment horizontal="center" wrapText="1"/>
    </xf>
    <xf numFmtId="3" fontId="0" fillId="0" borderId="14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/>
    </xf>
    <xf numFmtId="3" fontId="4" fillId="0" borderId="15" xfId="0" applyNumberFormat="1" applyFont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4" fillId="0" borderId="14" xfId="0" applyNumberFormat="1" applyFont="1" applyBorder="1" applyAlignment="1">
      <alignment horizontal="center" vertical="center" wrapText="1"/>
    </xf>
    <xf numFmtId="16" fontId="0" fillId="0" borderId="14" xfId="0" applyNumberFormat="1" applyFont="1" applyFill="1" applyBorder="1" applyAlignment="1">
      <alignment horizontal="left" wrapText="1"/>
    </xf>
    <xf numFmtId="3" fontId="0" fillId="0" borderId="13" xfId="0" applyNumberFormat="1" applyFont="1" applyFill="1" applyBorder="1" applyAlignment="1">
      <alignment horizontal="left" wrapText="1"/>
    </xf>
    <xf numFmtId="3" fontId="0" fillId="0" borderId="14" xfId="0" applyNumberFormat="1" applyFont="1" applyFill="1" applyBorder="1" applyAlignment="1">
      <alignment horizontal="left"/>
    </xf>
    <xf numFmtId="15" fontId="0" fillId="0" borderId="14" xfId="0" applyNumberFormat="1" applyFont="1" applyFill="1" applyBorder="1" applyAlignment="1">
      <alignment horizontal="left" wrapText="1"/>
    </xf>
    <xf numFmtId="15" fontId="0" fillId="0" borderId="14" xfId="0" applyNumberFormat="1" applyFill="1" applyBorder="1" applyAlignment="1">
      <alignment horizontal="left" wrapText="1"/>
    </xf>
    <xf numFmtId="3" fontId="5" fillId="0" borderId="14" xfId="0" applyNumberFormat="1" applyFont="1" applyFill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17" fontId="0" fillId="0" borderId="14" xfId="0" applyNumberFormat="1" applyFont="1" applyBorder="1" applyAlignment="1">
      <alignment horizontal="left" wrapText="1"/>
    </xf>
    <xf numFmtId="3" fontId="0" fillId="0" borderId="13" xfId="0" applyNumberFormat="1" applyFont="1" applyBorder="1" applyAlignment="1">
      <alignment horizontal="left" wrapText="1"/>
    </xf>
    <xf numFmtId="3" fontId="0" fillId="0" borderId="14" xfId="0" applyNumberFormat="1" applyFont="1" applyBorder="1" applyAlignment="1">
      <alignment horizontal="left" wrapText="1"/>
    </xf>
    <xf numFmtId="0" fontId="44" fillId="0" borderId="0" xfId="0" applyFont="1" applyAlignment="1">
      <alignment horizontal="left" vertical="top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4"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theme="1"/>
  </sheetPr>
  <dimension ref="A1:IM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I3" sqref="I3"/>
    </sheetView>
  </sheetViews>
  <sheetFormatPr defaultColWidth="16.421875" defaultRowHeight="15"/>
  <cols>
    <col min="1" max="1" width="6.8515625" style="6" customWidth="1"/>
    <col min="2" max="2" width="6.28125" style="6" bestFit="1" customWidth="1"/>
    <col min="3" max="3" width="5.7109375" style="6" customWidth="1"/>
    <col min="4" max="4" width="4.00390625" style="6" customWidth="1"/>
    <col min="5" max="5" width="13.140625" style="6" customWidth="1"/>
    <col min="6" max="6" width="26.140625" style="7" customWidth="1"/>
    <col min="7" max="7" width="16.7109375" style="8" customWidth="1"/>
    <col min="8" max="8" width="10.00390625" style="8" customWidth="1"/>
    <col min="9" max="9" width="10.140625" style="8" customWidth="1"/>
    <col min="10" max="10" width="10.00390625" style="8" customWidth="1"/>
    <col min="11" max="11" width="7.57421875" style="9" customWidth="1"/>
    <col min="12" max="12" width="13.8515625" style="9" customWidth="1"/>
    <col min="13" max="15" width="13.8515625" style="10" customWidth="1"/>
    <col min="16" max="16" width="9.140625" style="46" customWidth="1"/>
    <col min="17" max="17" width="55.140625" style="33" customWidth="1"/>
    <col min="18" max="18" width="12.28125" style="34" customWidth="1"/>
    <col min="19" max="19" width="11.8515625" style="34" customWidth="1"/>
    <col min="20" max="20" width="20.140625" style="34" customWidth="1"/>
    <col min="21" max="21" width="17.28125" style="34" customWidth="1"/>
    <col min="22" max="23" width="13.8515625" style="35" customWidth="1"/>
    <col min="24" max="24" width="13.8515625" style="36" customWidth="1"/>
    <col min="25" max="26" width="13.8515625" style="10" customWidth="1"/>
    <col min="27" max="29" width="16.421875" style="6" customWidth="1"/>
    <col min="30" max="30" width="59.28125" style="7" customWidth="1"/>
    <col min="31" max="31" width="16.28125" style="7" customWidth="1"/>
    <col min="32" max="32" width="6.8515625" style="6" customWidth="1"/>
    <col min="33" max="33" width="5.57421875" style="6" bestFit="1" customWidth="1"/>
    <col min="34" max="34" width="8.57421875" style="6" customWidth="1"/>
    <col min="35" max="35" width="7.28125" style="6" customWidth="1"/>
    <col min="36" max="36" width="9.140625" style="6" customWidth="1"/>
    <col min="37" max="37" width="55.140625" style="7" customWidth="1"/>
    <col min="38" max="38" width="12.28125" style="8" customWidth="1"/>
    <col min="39" max="39" width="11.8515625" style="8" customWidth="1"/>
    <col min="40" max="40" width="20.140625" style="8" customWidth="1"/>
    <col min="41" max="41" width="17.28125" style="8" customWidth="1"/>
    <col min="42" max="43" width="13.8515625" style="9" customWidth="1"/>
    <col min="44" max="46" width="13.8515625" style="10" customWidth="1"/>
    <col min="47" max="49" width="16.421875" style="6" customWidth="1"/>
    <col min="50" max="50" width="59.28125" style="7" customWidth="1"/>
    <col min="51" max="51" width="16.28125" style="7" customWidth="1"/>
    <col min="52" max="52" width="6.8515625" style="6" customWidth="1"/>
    <col min="53" max="53" width="5.57421875" style="6" bestFit="1" customWidth="1"/>
    <col min="54" max="54" width="8.57421875" style="6" customWidth="1"/>
    <col min="55" max="55" width="7.28125" style="6" customWidth="1"/>
    <col min="56" max="56" width="9.140625" style="6" customWidth="1"/>
    <col min="57" max="57" width="55.140625" style="7" customWidth="1"/>
    <col min="58" max="58" width="12.28125" style="8" customWidth="1"/>
    <col min="59" max="59" width="11.8515625" style="8" customWidth="1"/>
    <col min="60" max="60" width="20.140625" style="8" customWidth="1"/>
    <col min="61" max="61" width="17.28125" style="8" customWidth="1"/>
    <col min="62" max="63" width="13.8515625" style="9" customWidth="1"/>
    <col min="64" max="66" width="13.8515625" style="10" customWidth="1"/>
    <col min="67" max="69" width="16.421875" style="6" customWidth="1"/>
    <col min="70" max="70" width="59.28125" style="7" customWidth="1"/>
    <col min="71" max="71" width="16.28125" style="7" customWidth="1"/>
    <col min="72" max="72" width="6.8515625" style="6" customWidth="1"/>
    <col min="73" max="73" width="5.57421875" style="6" bestFit="1" customWidth="1"/>
    <col min="74" max="74" width="8.57421875" style="6" customWidth="1"/>
    <col min="75" max="75" width="7.28125" style="6" customWidth="1"/>
    <col min="76" max="76" width="9.140625" style="6" customWidth="1"/>
    <col min="77" max="77" width="55.140625" style="7" customWidth="1"/>
    <col min="78" max="78" width="12.28125" style="8" customWidth="1"/>
    <col min="79" max="79" width="11.8515625" style="8" customWidth="1"/>
    <col min="80" max="80" width="20.140625" style="8" customWidth="1"/>
    <col min="81" max="81" width="17.28125" style="8" customWidth="1"/>
    <col min="82" max="83" width="13.8515625" style="9" customWidth="1"/>
    <col min="84" max="86" width="13.8515625" style="10" customWidth="1"/>
    <col min="87" max="89" width="16.421875" style="6" customWidth="1"/>
    <col min="90" max="90" width="59.28125" style="7" customWidth="1"/>
    <col min="91" max="91" width="16.28125" style="7" customWidth="1"/>
    <col min="92" max="92" width="6.8515625" style="6" customWidth="1"/>
    <col min="93" max="93" width="5.57421875" style="6" bestFit="1" customWidth="1"/>
    <col min="94" max="94" width="8.57421875" style="6" customWidth="1"/>
    <col min="95" max="95" width="7.28125" style="6" customWidth="1"/>
    <col min="96" max="96" width="9.140625" style="6" customWidth="1"/>
    <col min="97" max="97" width="55.140625" style="7" customWidth="1"/>
    <col min="98" max="98" width="12.28125" style="8" customWidth="1"/>
    <col min="99" max="99" width="11.8515625" style="8" customWidth="1"/>
    <col min="100" max="100" width="20.140625" style="8" customWidth="1"/>
    <col min="101" max="101" width="17.28125" style="8" customWidth="1"/>
    <col min="102" max="103" width="13.8515625" style="9" customWidth="1"/>
    <col min="104" max="106" width="13.8515625" style="10" customWidth="1"/>
    <col min="107" max="109" width="16.421875" style="6" customWidth="1"/>
    <col min="110" max="110" width="59.28125" style="7" customWidth="1"/>
    <col min="111" max="111" width="16.28125" style="7" customWidth="1"/>
    <col min="112" max="112" width="6.8515625" style="6" customWidth="1"/>
    <col min="113" max="113" width="5.57421875" style="6" bestFit="1" customWidth="1"/>
    <col min="114" max="114" width="8.57421875" style="6" customWidth="1"/>
    <col min="115" max="115" width="7.28125" style="6" customWidth="1"/>
    <col min="116" max="116" width="9.140625" style="6" customWidth="1"/>
    <col min="117" max="117" width="55.140625" style="7" customWidth="1"/>
    <col min="118" max="118" width="12.28125" style="8" customWidth="1"/>
    <col min="119" max="119" width="11.8515625" style="8" customWidth="1"/>
    <col min="120" max="120" width="20.140625" style="8" customWidth="1"/>
    <col min="121" max="121" width="17.28125" style="8" customWidth="1"/>
    <col min="122" max="123" width="13.8515625" style="9" customWidth="1"/>
    <col min="124" max="126" width="13.8515625" style="10" customWidth="1"/>
    <col min="127" max="129" width="16.421875" style="6" customWidth="1"/>
    <col min="130" max="130" width="59.28125" style="7" customWidth="1"/>
    <col min="131" max="131" width="16.28125" style="7" customWidth="1"/>
    <col min="132" max="132" width="6.8515625" style="6" customWidth="1"/>
    <col min="133" max="133" width="5.57421875" style="6" bestFit="1" customWidth="1"/>
    <col min="134" max="134" width="8.57421875" style="6" customWidth="1"/>
    <col min="135" max="135" width="7.28125" style="6" customWidth="1"/>
    <col min="136" max="136" width="9.140625" style="6" customWidth="1"/>
    <col min="137" max="137" width="55.140625" style="7" customWidth="1"/>
    <col min="138" max="138" width="12.28125" style="8" customWidth="1"/>
    <col min="139" max="139" width="11.8515625" style="8" customWidth="1"/>
    <col min="140" max="140" width="20.140625" style="8" customWidth="1"/>
    <col min="141" max="141" width="17.28125" style="8" customWidth="1"/>
    <col min="142" max="143" width="13.8515625" style="9" customWidth="1"/>
    <col min="144" max="146" width="13.8515625" style="10" customWidth="1"/>
    <col min="147" max="149" width="16.421875" style="6" customWidth="1"/>
    <col min="150" max="150" width="59.28125" style="7" customWidth="1"/>
    <col min="151" max="151" width="16.28125" style="7" customWidth="1"/>
    <col min="152" max="152" width="6.8515625" style="6" customWidth="1"/>
    <col min="153" max="153" width="5.57421875" style="6" bestFit="1" customWidth="1"/>
    <col min="154" max="154" width="8.57421875" style="6" customWidth="1"/>
    <col min="155" max="155" width="7.28125" style="6" customWidth="1"/>
    <col min="156" max="156" width="9.140625" style="6" customWidth="1"/>
    <col min="157" max="157" width="55.140625" style="7" customWidth="1"/>
    <col min="158" max="158" width="12.28125" style="8" customWidth="1"/>
    <col min="159" max="159" width="11.8515625" style="8" customWidth="1"/>
    <col min="160" max="160" width="20.140625" style="8" customWidth="1"/>
    <col min="161" max="161" width="17.28125" style="8" customWidth="1"/>
    <col min="162" max="163" width="13.8515625" style="9" customWidth="1"/>
    <col min="164" max="166" width="13.8515625" style="10" customWidth="1"/>
    <col min="167" max="169" width="16.421875" style="6" customWidth="1"/>
    <col min="170" max="170" width="59.28125" style="7" customWidth="1"/>
    <col min="171" max="171" width="16.28125" style="7" customWidth="1"/>
    <col min="172" max="172" width="6.8515625" style="6" customWidth="1"/>
    <col min="173" max="173" width="5.57421875" style="6" bestFit="1" customWidth="1"/>
    <col min="174" max="174" width="8.57421875" style="6" customWidth="1"/>
    <col min="175" max="175" width="7.28125" style="6" customWidth="1"/>
    <col min="176" max="176" width="9.140625" style="6" customWidth="1"/>
    <col min="177" max="177" width="55.140625" style="7" customWidth="1"/>
    <col min="178" max="178" width="12.28125" style="8" customWidth="1"/>
    <col min="179" max="179" width="11.8515625" style="8" customWidth="1"/>
    <col min="180" max="180" width="20.140625" style="8" customWidth="1"/>
    <col min="181" max="181" width="17.28125" style="8" customWidth="1"/>
    <col min="182" max="183" width="13.8515625" style="9" customWidth="1"/>
    <col min="184" max="186" width="13.8515625" style="10" customWidth="1"/>
    <col min="187" max="189" width="16.421875" style="6" customWidth="1"/>
    <col min="190" max="190" width="59.28125" style="7" customWidth="1"/>
    <col min="191" max="191" width="16.28125" style="7" customWidth="1"/>
    <col min="192" max="192" width="6.8515625" style="6" customWidth="1"/>
    <col min="193" max="193" width="5.57421875" style="6" bestFit="1" customWidth="1"/>
    <col min="194" max="194" width="8.57421875" style="6" customWidth="1"/>
    <col min="195" max="195" width="7.28125" style="6" customWidth="1"/>
    <col min="196" max="196" width="9.140625" style="6" customWidth="1"/>
    <col min="197" max="197" width="55.140625" style="7" customWidth="1"/>
    <col min="198" max="198" width="12.28125" style="8" customWidth="1"/>
    <col min="199" max="199" width="11.8515625" style="8" customWidth="1"/>
    <col min="200" max="200" width="20.140625" style="8" customWidth="1"/>
    <col min="201" max="201" width="17.28125" style="8" customWidth="1"/>
    <col min="202" max="203" width="13.8515625" style="9" customWidth="1"/>
    <col min="204" max="206" width="13.8515625" style="10" customWidth="1"/>
    <col min="207" max="209" width="16.421875" style="6" customWidth="1"/>
    <col min="210" max="210" width="59.28125" style="7" customWidth="1"/>
    <col min="211" max="211" width="16.28125" style="7" customWidth="1"/>
    <col min="212" max="212" width="6.8515625" style="6" customWidth="1"/>
    <col min="213" max="213" width="5.57421875" style="6" bestFit="1" customWidth="1"/>
    <col min="214" max="214" width="8.57421875" style="6" customWidth="1"/>
    <col min="215" max="215" width="7.28125" style="6" customWidth="1"/>
    <col min="216" max="216" width="9.140625" style="6" customWidth="1"/>
    <col min="217" max="217" width="55.140625" style="7" customWidth="1"/>
    <col min="218" max="218" width="12.28125" style="8" customWidth="1"/>
    <col min="219" max="219" width="11.8515625" style="8" customWidth="1"/>
    <col min="220" max="220" width="20.140625" style="8" customWidth="1"/>
    <col min="221" max="221" width="17.28125" style="8" customWidth="1"/>
    <col min="222" max="223" width="13.8515625" style="9" customWidth="1"/>
    <col min="224" max="226" width="13.8515625" style="10" customWidth="1"/>
    <col min="227" max="229" width="16.421875" style="6" customWidth="1"/>
    <col min="230" max="230" width="59.28125" style="7" customWidth="1"/>
    <col min="231" max="231" width="16.28125" style="7" customWidth="1"/>
    <col min="232" max="232" width="6.8515625" style="6" customWidth="1"/>
    <col min="233" max="233" width="5.57421875" style="6" bestFit="1" customWidth="1"/>
    <col min="234" max="234" width="8.57421875" style="6" customWidth="1"/>
    <col min="235" max="235" width="7.28125" style="6" customWidth="1"/>
    <col min="236" max="236" width="9.140625" style="6" customWidth="1"/>
    <col min="237" max="237" width="55.140625" style="7" customWidth="1"/>
    <col min="238" max="238" width="12.28125" style="8" customWidth="1"/>
    <col min="239" max="239" width="11.8515625" style="8" customWidth="1"/>
    <col min="240" max="240" width="20.140625" style="8" customWidth="1"/>
    <col min="241" max="241" width="17.28125" style="8" customWidth="1"/>
    <col min="242" max="243" width="13.8515625" style="9" customWidth="1"/>
    <col min="244" max="246" width="13.8515625" style="10" customWidth="1"/>
    <col min="247" max="16384" width="16.421875" style="6" customWidth="1"/>
  </cols>
  <sheetData>
    <row r="1" spans="1:15" ht="30" customHeight="1" thickBot="1">
      <c r="A1" s="58" t="s">
        <v>27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247" s="5" customFormat="1" ht="90.75" thickBot="1">
      <c r="A2" s="1" t="s">
        <v>19</v>
      </c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11</v>
      </c>
      <c r="H2" s="2" t="s">
        <v>17</v>
      </c>
      <c r="I2" s="2" t="s">
        <v>18</v>
      </c>
      <c r="J2" s="2" t="s">
        <v>3</v>
      </c>
      <c r="K2" s="3" t="s">
        <v>4</v>
      </c>
      <c r="L2" s="3" t="s">
        <v>5</v>
      </c>
      <c r="M2" s="3" t="s">
        <v>6</v>
      </c>
      <c r="N2" s="3" t="s">
        <v>7</v>
      </c>
      <c r="O2" s="47" t="s">
        <v>8</v>
      </c>
      <c r="P2" s="39"/>
      <c r="Q2" s="39"/>
      <c r="R2" s="39"/>
      <c r="S2" s="39"/>
      <c r="T2" s="39"/>
      <c r="U2" s="39"/>
      <c r="V2" s="40"/>
      <c r="W2" s="40"/>
      <c r="X2" s="40"/>
      <c r="Y2" s="37"/>
      <c r="Z2" s="3"/>
      <c r="AA2" s="2"/>
      <c r="AB2" s="2"/>
      <c r="AC2" s="4"/>
      <c r="AD2" s="4"/>
      <c r="AE2" s="4"/>
      <c r="AF2" s="1"/>
      <c r="AG2" s="2"/>
      <c r="AH2" s="2"/>
      <c r="AI2" s="2"/>
      <c r="AJ2" s="2"/>
      <c r="AK2" s="2"/>
      <c r="AL2" s="2"/>
      <c r="AM2" s="2"/>
      <c r="AN2" s="2"/>
      <c r="AO2" s="2"/>
      <c r="AP2" s="3"/>
      <c r="AQ2" s="3"/>
      <c r="AR2" s="3"/>
      <c r="AS2" s="3"/>
      <c r="AT2" s="3"/>
      <c r="AU2" s="2"/>
      <c r="AV2" s="2"/>
      <c r="AW2" s="4"/>
      <c r="AX2" s="4"/>
      <c r="AY2" s="4"/>
      <c r="AZ2" s="1"/>
      <c r="BA2" s="2"/>
      <c r="BB2" s="2"/>
      <c r="BC2" s="2"/>
      <c r="BD2" s="2"/>
      <c r="BE2" s="2"/>
      <c r="BF2" s="2"/>
      <c r="BG2" s="2"/>
      <c r="BH2" s="2"/>
      <c r="BI2" s="2"/>
      <c r="BJ2" s="3"/>
      <c r="BK2" s="3"/>
      <c r="BL2" s="3"/>
      <c r="BM2" s="3"/>
      <c r="BN2" s="3"/>
      <c r="BO2" s="2"/>
      <c r="BP2" s="2"/>
      <c r="BQ2" s="4"/>
      <c r="BR2" s="4"/>
      <c r="BS2" s="4"/>
      <c r="BT2" s="1"/>
      <c r="BU2" s="2"/>
      <c r="BV2" s="2"/>
      <c r="BW2" s="2"/>
      <c r="BX2" s="2"/>
      <c r="BY2" s="2"/>
      <c r="BZ2" s="2"/>
      <c r="CA2" s="2"/>
      <c r="CB2" s="2"/>
      <c r="CC2" s="2"/>
      <c r="CD2" s="3"/>
      <c r="CE2" s="3"/>
      <c r="CF2" s="3"/>
      <c r="CG2" s="3"/>
      <c r="CH2" s="3"/>
      <c r="CI2" s="2"/>
      <c r="CJ2" s="2"/>
      <c r="CK2" s="4"/>
      <c r="CL2" s="4"/>
      <c r="CM2" s="4"/>
      <c r="CN2" s="1"/>
      <c r="CO2" s="2"/>
      <c r="CP2" s="2"/>
      <c r="CQ2" s="2"/>
      <c r="CR2" s="2"/>
      <c r="CS2" s="2"/>
      <c r="CT2" s="2"/>
      <c r="CU2" s="2"/>
      <c r="CV2" s="2"/>
      <c r="CW2" s="2"/>
      <c r="CX2" s="3"/>
      <c r="CY2" s="3"/>
      <c r="CZ2" s="3"/>
      <c r="DA2" s="3"/>
      <c r="DB2" s="3"/>
      <c r="DC2" s="2"/>
      <c r="DD2" s="2"/>
      <c r="DE2" s="4"/>
      <c r="DF2" s="4"/>
      <c r="DG2" s="4"/>
      <c r="DH2" s="1"/>
      <c r="DI2" s="2"/>
      <c r="DJ2" s="2"/>
      <c r="DK2" s="2"/>
      <c r="DL2" s="2"/>
      <c r="DM2" s="2"/>
      <c r="DN2" s="2"/>
      <c r="DO2" s="2"/>
      <c r="DP2" s="2"/>
      <c r="DQ2" s="2"/>
      <c r="DR2" s="3"/>
      <c r="DS2" s="3"/>
      <c r="DT2" s="3"/>
      <c r="DU2" s="3"/>
      <c r="DV2" s="3"/>
      <c r="DW2" s="2"/>
      <c r="DX2" s="2"/>
      <c r="DY2" s="4"/>
      <c r="DZ2" s="4"/>
      <c r="EA2" s="4"/>
      <c r="EB2" s="1"/>
      <c r="EC2" s="2"/>
      <c r="ED2" s="2"/>
      <c r="EE2" s="2"/>
      <c r="EF2" s="2"/>
      <c r="EG2" s="2"/>
      <c r="EH2" s="2"/>
      <c r="EI2" s="2"/>
      <c r="EJ2" s="2"/>
      <c r="EK2" s="2"/>
      <c r="EL2" s="3"/>
      <c r="EM2" s="3"/>
      <c r="EN2" s="3"/>
      <c r="EO2" s="3"/>
      <c r="EP2" s="3"/>
      <c r="EQ2" s="2"/>
      <c r="ER2" s="2"/>
      <c r="ES2" s="4"/>
      <c r="ET2" s="4"/>
      <c r="EU2" s="4"/>
      <c r="EV2" s="1"/>
      <c r="EW2" s="2"/>
      <c r="EX2" s="2"/>
      <c r="EY2" s="2"/>
      <c r="EZ2" s="2"/>
      <c r="FA2" s="2"/>
      <c r="FB2" s="2"/>
      <c r="FC2" s="2"/>
      <c r="FD2" s="2"/>
      <c r="FE2" s="2"/>
      <c r="FF2" s="3"/>
      <c r="FG2" s="3"/>
      <c r="FH2" s="3"/>
      <c r="FI2" s="3"/>
      <c r="FJ2" s="3"/>
      <c r="FK2" s="2"/>
      <c r="FL2" s="2"/>
      <c r="FM2" s="4"/>
      <c r="FN2" s="4"/>
      <c r="FO2" s="4"/>
      <c r="FP2" s="1"/>
      <c r="FQ2" s="2"/>
      <c r="FR2" s="2"/>
      <c r="FS2" s="2"/>
      <c r="FT2" s="2"/>
      <c r="FU2" s="2"/>
      <c r="FV2" s="2"/>
      <c r="FW2" s="2"/>
      <c r="FX2" s="2"/>
      <c r="FY2" s="2"/>
      <c r="FZ2" s="3"/>
      <c r="GA2" s="3"/>
      <c r="GB2" s="3"/>
      <c r="GC2" s="3"/>
      <c r="GD2" s="3"/>
      <c r="GE2" s="2"/>
      <c r="GF2" s="2"/>
      <c r="GG2" s="4"/>
      <c r="GH2" s="4"/>
      <c r="GI2" s="4"/>
      <c r="GJ2" s="1"/>
      <c r="GK2" s="2"/>
      <c r="GL2" s="2"/>
      <c r="GM2" s="2"/>
      <c r="GN2" s="2"/>
      <c r="GO2" s="2"/>
      <c r="GP2" s="2"/>
      <c r="GQ2" s="2"/>
      <c r="GR2" s="2"/>
      <c r="GS2" s="2"/>
      <c r="GT2" s="3"/>
      <c r="GU2" s="3"/>
      <c r="GV2" s="3"/>
      <c r="GW2" s="3"/>
      <c r="GX2" s="3"/>
      <c r="GY2" s="2"/>
      <c r="GZ2" s="2"/>
      <c r="HA2" s="4"/>
      <c r="HB2" s="4"/>
      <c r="HC2" s="4"/>
      <c r="HD2" s="1"/>
      <c r="HE2" s="2"/>
      <c r="HF2" s="2"/>
      <c r="HG2" s="2"/>
      <c r="HH2" s="2"/>
      <c r="HI2" s="2"/>
      <c r="HJ2" s="2"/>
      <c r="HK2" s="2"/>
      <c r="HL2" s="2"/>
      <c r="HM2" s="2"/>
      <c r="HN2" s="3"/>
      <c r="HO2" s="3"/>
      <c r="HP2" s="3"/>
      <c r="HQ2" s="3"/>
      <c r="HR2" s="3"/>
      <c r="HS2" s="2"/>
      <c r="HT2" s="2"/>
      <c r="HU2" s="4"/>
      <c r="HV2" s="4"/>
      <c r="HW2" s="4"/>
      <c r="HX2" s="1"/>
      <c r="HY2" s="2"/>
      <c r="HZ2" s="2"/>
      <c r="IA2" s="2"/>
      <c r="IB2" s="2"/>
      <c r="IC2" s="2"/>
      <c r="ID2" s="2"/>
      <c r="IE2" s="2"/>
      <c r="IF2" s="2"/>
      <c r="IG2" s="2"/>
      <c r="IH2" s="3"/>
      <c r="II2" s="3"/>
      <c r="IJ2" s="3"/>
      <c r="IK2" s="3"/>
      <c r="IL2" s="3"/>
      <c r="IM2" s="2"/>
    </row>
    <row r="3" spans="1:247" s="24" customFormat="1" ht="45">
      <c r="A3" s="21">
        <v>1</v>
      </c>
      <c r="B3" s="21">
        <v>2013</v>
      </c>
      <c r="C3" s="11" t="s">
        <v>20</v>
      </c>
      <c r="D3" s="12" t="s">
        <v>1</v>
      </c>
      <c r="E3" s="11" t="s">
        <v>21</v>
      </c>
      <c r="F3" s="15" t="s">
        <v>26</v>
      </c>
      <c r="G3" s="16" t="s">
        <v>9</v>
      </c>
      <c r="H3" s="15" t="s">
        <v>0</v>
      </c>
      <c r="I3" s="15" t="s">
        <v>28</v>
      </c>
      <c r="J3" s="48"/>
      <c r="K3" s="49"/>
      <c r="L3" s="50">
        <v>90000</v>
      </c>
      <c r="M3" s="17"/>
      <c r="N3" s="17"/>
      <c r="O3" s="13"/>
      <c r="P3" s="41"/>
      <c r="Q3" s="42"/>
      <c r="R3" s="42"/>
      <c r="S3" s="42"/>
      <c r="T3" s="42"/>
      <c r="U3" s="42"/>
      <c r="V3" s="43"/>
      <c r="W3" s="44"/>
      <c r="X3" s="44"/>
      <c r="Y3" s="38"/>
      <c r="Z3" s="17"/>
      <c r="AA3" s="22"/>
      <c r="AB3" s="22"/>
      <c r="AC3" s="22"/>
      <c r="AD3" s="16"/>
      <c r="AE3" s="16"/>
      <c r="AF3" s="21"/>
      <c r="AG3" s="21"/>
      <c r="AH3" s="23"/>
      <c r="AI3" s="22"/>
      <c r="AJ3" s="21"/>
      <c r="AK3" s="16"/>
      <c r="AL3" s="16"/>
      <c r="AM3" s="16"/>
      <c r="AN3" s="16"/>
      <c r="AO3" s="16"/>
      <c r="AP3" s="14"/>
      <c r="AQ3" s="17"/>
      <c r="AR3" s="17"/>
      <c r="AS3" s="17"/>
      <c r="AT3" s="17"/>
      <c r="AU3" s="22"/>
      <c r="AV3" s="22"/>
      <c r="AW3" s="22"/>
      <c r="AX3" s="16"/>
      <c r="AY3" s="16"/>
      <c r="AZ3" s="21"/>
      <c r="BA3" s="21"/>
      <c r="BB3" s="23"/>
      <c r="BC3" s="22"/>
      <c r="BD3" s="21"/>
      <c r="BE3" s="16"/>
      <c r="BF3" s="16"/>
      <c r="BG3" s="16"/>
      <c r="BH3" s="16"/>
      <c r="BI3" s="16"/>
      <c r="BJ3" s="14"/>
      <c r="BK3" s="17"/>
      <c r="BL3" s="17"/>
      <c r="BM3" s="17"/>
      <c r="BN3" s="17"/>
      <c r="BO3" s="22"/>
      <c r="BP3" s="22"/>
      <c r="BQ3" s="22"/>
      <c r="BR3" s="16"/>
      <c r="BS3" s="16"/>
      <c r="BT3" s="21"/>
      <c r="BU3" s="21"/>
      <c r="BV3" s="23"/>
      <c r="BW3" s="22"/>
      <c r="BX3" s="21"/>
      <c r="BY3" s="16"/>
      <c r="BZ3" s="16"/>
      <c r="CA3" s="16"/>
      <c r="CB3" s="16"/>
      <c r="CC3" s="16"/>
      <c r="CD3" s="14"/>
      <c r="CE3" s="17"/>
      <c r="CF3" s="17"/>
      <c r="CG3" s="17"/>
      <c r="CH3" s="17"/>
      <c r="CI3" s="22"/>
      <c r="CJ3" s="22"/>
      <c r="CK3" s="22"/>
      <c r="CL3" s="16"/>
      <c r="CM3" s="16"/>
      <c r="CN3" s="21"/>
      <c r="CO3" s="21"/>
      <c r="CP3" s="23"/>
      <c r="CQ3" s="22"/>
      <c r="CR3" s="21"/>
      <c r="CS3" s="16"/>
      <c r="CT3" s="16"/>
      <c r="CU3" s="16"/>
      <c r="CV3" s="16"/>
      <c r="CW3" s="16"/>
      <c r="CX3" s="14"/>
      <c r="CY3" s="17"/>
      <c r="CZ3" s="17"/>
      <c r="DA3" s="17"/>
      <c r="DB3" s="17"/>
      <c r="DC3" s="22"/>
      <c r="DD3" s="22"/>
      <c r="DE3" s="22"/>
      <c r="DF3" s="16"/>
      <c r="DG3" s="16"/>
      <c r="DH3" s="21"/>
      <c r="DI3" s="21"/>
      <c r="DJ3" s="23"/>
      <c r="DK3" s="22"/>
      <c r="DL3" s="21"/>
      <c r="DM3" s="16"/>
      <c r="DN3" s="16"/>
      <c r="DO3" s="16"/>
      <c r="DP3" s="16"/>
      <c r="DQ3" s="16"/>
      <c r="DR3" s="14"/>
      <c r="DS3" s="17"/>
      <c r="DT3" s="17"/>
      <c r="DU3" s="17"/>
      <c r="DV3" s="17"/>
      <c r="DW3" s="22"/>
      <c r="DX3" s="22"/>
      <c r="DY3" s="22"/>
      <c r="DZ3" s="16"/>
      <c r="EA3" s="16"/>
      <c r="EB3" s="21"/>
      <c r="EC3" s="21"/>
      <c r="ED3" s="23"/>
      <c r="EE3" s="22"/>
      <c r="EF3" s="21"/>
      <c r="EG3" s="16"/>
      <c r="EH3" s="16"/>
      <c r="EI3" s="16"/>
      <c r="EJ3" s="16"/>
      <c r="EK3" s="16"/>
      <c r="EL3" s="14"/>
      <c r="EM3" s="17"/>
      <c r="EN3" s="17"/>
      <c r="EO3" s="17"/>
      <c r="EP3" s="17"/>
      <c r="EQ3" s="22"/>
      <c r="ER3" s="22"/>
      <c r="ES3" s="22"/>
      <c r="ET3" s="16"/>
      <c r="EU3" s="16"/>
      <c r="EV3" s="21"/>
      <c r="EW3" s="21"/>
      <c r="EX3" s="23"/>
      <c r="EY3" s="22"/>
      <c r="EZ3" s="21"/>
      <c r="FA3" s="16"/>
      <c r="FB3" s="16"/>
      <c r="FC3" s="16"/>
      <c r="FD3" s="16"/>
      <c r="FE3" s="16"/>
      <c r="FF3" s="14"/>
      <c r="FG3" s="17"/>
      <c r="FH3" s="17"/>
      <c r="FI3" s="17"/>
      <c r="FJ3" s="17"/>
      <c r="FK3" s="22"/>
      <c r="FL3" s="22"/>
      <c r="FM3" s="22"/>
      <c r="FN3" s="16"/>
      <c r="FO3" s="16"/>
      <c r="FP3" s="21"/>
      <c r="FQ3" s="21"/>
      <c r="FR3" s="23"/>
      <c r="FS3" s="22"/>
      <c r="FT3" s="21"/>
      <c r="FU3" s="16"/>
      <c r="FV3" s="16"/>
      <c r="FW3" s="16"/>
      <c r="FX3" s="16"/>
      <c r="FY3" s="16"/>
      <c r="FZ3" s="14"/>
      <c r="GA3" s="17"/>
      <c r="GB3" s="17"/>
      <c r="GC3" s="17"/>
      <c r="GD3" s="17"/>
      <c r="GE3" s="22"/>
      <c r="GF3" s="22"/>
      <c r="GG3" s="22"/>
      <c r="GH3" s="16"/>
      <c r="GI3" s="16"/>
      <c r="GJ3" s="21"/>
      <c r="GK3" s="21"/>
      <c r="GL3" s="23"/>
      <c r="GM3" s="22"/>
      <c r="GN3" s="21"/>
      <c r="GO3" s="16"/>
      <c r="GP3" s="16"/>
      <c r="GQ3" s="16"/>
      <c r="GR3" s="16"/>
      <c r="GS3" s="16"/>
      <c r="GT3" s="14"/>
      <c r="GU3" s="17"/>
      <c r="GV3" s="17"/>
      <c r="GW3" s="17"/>
      <c r="GX3" s="17"/>
      <c r="GY3" s="22"/>
      <c r="GZ3" s="22"/>
      <c r="HA3" s="22"/>
      <c r="HB3" s="16"/>
      <c r="HC3" s="16"/>
      <c r="HD3" s="21"/>
      <c r="HE3" s="21"/>
      <c r="HF3" s="23"/>
      <c r="HG3" s="22"/>
      <c r="HH3" s="21"/>
      <c r="HI3" s="16"/>
      <c r="HJ3" s="16"/>
      <c r="HK3" s="16"/>
      <c r="HL3" s="16"/>
      <c r="HM3" s="16"/>
      <c r="HN3" s="14"/>
      <c r="HO3" s="17"/>
      <c r="HP3" s="17"/>
      <c r="HQ3" s="17"/>
      <c r="HR3" s="17"/>
      <c r="HS3" s="22"/>
      <c r="HT3" s="22"/>
      <c r="HU3" s="22"/>
      <c r="HV3" s="16"/>
      <c r="HW3" s="16"/>
      <c r="HX3" s="21"/>
      <c r="HY3" s="21"/>
      <c r="HZ3" s="23"/>
      <c r="IA3" s="22"/>
      <c r="IB3" s="21"/>
      <c r="IC3" s="16"/>
      <c r="ID3" s="16"/>
      <c r="IE3" s="16"/>
      <c r="IF3" s="16"/>
      <c r="IG3" s="16"/>
      <c r="IH3" s="14"/>
      <c r="II3" s="17"/>
      <c r="IJ3" s="17"/>
      <c r="IK3" s="17"/>
      <c r="IL3" s="17"/>
      <c r="IM3" s="22"/>
    </row>
    <row r="4" spans="1:247" s="24" customFormat="1" ht="30">
      <c r="A4" s="23">
        <v>2</v>
      </c>
      <c r="B4" s="21">
        <v>2013</v>
      </c>
      <c r="C4" s="23" t="s">
        <v>20</v>
      </c>
      <c r="D4" s="22" t="s">
        <v>1</v>
      </c>
      <c r="E4" s="21" t="s">
        <v>21</v>
      </c>
      <c r="F4" s="15" t="s">
        <v>25</v>
      </c>
      <c r="G4" s="16" t="s">
        <v>10</v>
      </c>
      <c r="H4" s="15" t="s">
        <v>24</v>
      </c>
      <c r="I4" s="51">
        <v>41275</v>
      </c>
      <c r="J4" s="52">
        <v>41456</v>
      </c>
      <c r="K4" s="49"/>
      <c r="L4" s="53">
        <v>25000</v>
      </c>
      <c r="M4" s="17"/>
      <c r="N4" s="17"/>
      <c r="O4" s="17"/>
      <c r="P4" s="41"/>
      <c r="Q4" s="42"/>
      <c r="R4" s="42"/>
      <c r="S4" s="42"/>
      <c r="T4" s="42"/>
      <c r="U4" s="42"/>
      <c r="V4" s="43"/>
      <c r="W4" s="44"/>
      <c r="X4" s="44"/>
      <c r="Y4" s="38"/>
      <c r="Z4" s="17"/>
      <c r="AA4" s="22"/>
      <c r="AB4" s="22"/>
      <c r="AC4" s="22"/>
      <c r="AD4" s="16"/>
      <c r="AE4" s="16"/>
      <c r="AF4" s="23"/>
      <c r="AG4" s="21"/>
      <c r="AH4" s="23"/>
      <c r="AI4" s="22"/>
      <c r="AJ4" s="21"/>
      <c r="AK4" s="16"/>
      <c r="AL4" s="16"/>
      <c r="AM4" s="16"/>
      <c r="AN4" s="16"/>
      <c r="AO4" s="16"/>
      <c r="AP4" s="14"/>
      <c r="AQ4" s="17"/>
      <c r="AR4" s="17"/>
      <c r="AS4" s="17"/>
      <c r="AT4" s="17"/>
      <c r="AU4" s="22"/>
      <c r="AV4" s="22"/>
      <c r="AW4" s="22"/>
      <c r="AX4" s="16"/>
      <c r="AY4" s="16"/>
      <c r="AZ4" s="23"/>
      <c r="BA4" s="21"/>
      <c r="BB4" s="23"/>
      <c r="BC4" s="22"/>
      <c r="BD4" s="21"/>
      <c r="BE4" s="16"/>
      <c r="BF4" s="16"/>
      <c r="BG4" s="16"/>
      <c r="BH4" s="16"/>
      <c r="BI4" s="16"/>
      <c r="BJ4" s="14"/>
      <c r="BK4" s="17"/>
      <c r="BL4" s="17"/>
      <c r="BM4" s="17"/>
      <c r="BN4" s="17"/>
      <c r="BO4" s="22"/>
      <c r="BP4" s="22"/>
      <c r="BQ4" s="22"/>
      <c r="BR4" s="16"/>
      <c r="BS4" s="16"/>
      <c r="BT4" s="23"/>
      <c r="BU4" s="21"/>
      <c r="BV4" s="23"/>
      <c r="BW4" s="22"/>
      <c r="BX4" s="21"/>
      <c r="BY4" s="16"/>
      <c r="BZ4" s="16"/>
      <c r="CA4" s="16"/>
      <c r="CB4" s="16"/>
      <c r="CC4" s="16"/>
      <c r="CD4" s="14"/>
      <c r="CE4" s="17"/>
      <c r="CF4" s="17"/>
      <c r="CG4" s="17"/>
      <c r="CH4" s="17"/>
      <c r="CI4" s="22"/>
      <c r="CJ4" s="22"/>
      <c r="CK4" s="22"/>
      <c r="CL4" s="16"/>
      <c r="CM4" s="16"/>
      <c r="CN4" s="23"/>
      <c r="CO4" s="21"/>
      <c r="CP4" s="23"/>
      <c r="CQ4" s="22"/>
      <c r="CR4" s="21"/>
      <c r="CS4" s="16"/>
      <c r="CT4" s="16"/>
      <c r="CU4" s="16"/>
      <c r="CV4" s="16"/>
      <c r="CW4" s="16"/>
      <c r="CX4" s="14"/>
      <c r="CY4" s="17"/>
      <c r="CZ4" s="17"/>
      <c r="DA4" s="17"/>
      <c r="DB4" s="17"/>
      <c r="DC4" s="22"/>
      <c r="DD4" s="22"/>
      <c r="DE4" s="22"/>
      <c r="DF4" s="16"/>
      <c r="DG4" s="16"/>
      <c r="DH4" s="23"/>
      <c r="DI4" s="21"/>
      <c r="DJ4" s="23"/>
      <c r="DK4" s="22"/>
      <c r="DL4" s="21"/>
      <c r="DM4" s="16"/>
      <c r="DN4" s="16"/>
      <c r="DO4" s="16"/>
      <c r="DP4" s="16"/>
      <c r="DQ4" s="16"/>
      <c r="DR4" s="14"/>
      <c r="DS4" s="17"/>
      <c r="DT4" s="17"/>
      <c r="DU4" s="17"/>
      <c r="DV4" s="17"/>
      <c r="DW4" s="22"/>
      <c r="DX4" s="22"/>
      <c r="DY4" s="22"/>
      <c r="DZ4" s="16"/>
      <c r="EA4" s="16"/>
      <c r="EB4" s="23"/>
      <c r="EC4" s="21"/>
      <c r="ED4" s="23"/>
      <c r="EE4" s="22"/>
      <c r="EF4" s="21"/>
      <c r="EG4" s="16"/>
      <c r="EH4" s="16"/>
      <c r="EI4" s="16"/>
      <c r="EJ4" s="16"/>
      <c r="EK4" s="16"/>
      <c r="EL4" s="14"/>
      <c r="EM4" s="17"/>
      <c r="EN4" s="17"/>
      <c r="EO4" s="17"/>
      <c r="EP4" s="17"/>
      <c r="EQ4" s="22"/>
      <c r="ER4" s="22"/>
      <c r="ES4" s="22"/>
      <c r="ET4" s="16"/>
      <c r="EU4" s="16"/>
      <c r="EV4" s="23"/>
      <c r="EW4" s="21"/>
      <c r="EX4" s="23"/>
      <c r="EY4" s="22"/>
      <c r="EZ4" s="21"/>
      <c r="FA4" s="16"/>
      <c r="FB4" s="16"/>
      <c r="FC4" s="16"/>
      <c r="FD4" s="16"/>
      <c r="FE4" s="16"/>
      <c r="FF4" s="14"/>
      <c r="FG4" s="17"/>
      <c r="FH4" s="17"/>
      <c r="FI4" s="17"/>
      <c r="FJ4" s="17"/>
      <c r="FK4" s="22"/>
      <c r="FL4" s="22"/>
      <c r="FM4" s="22"/>
      <c r="FN4" s="16"/>
      <c r="FO4" s="16"/>
      <c r="FP4" s="23"/>
      <c r="FQ4" s="21"/>
      <c r="FR4" s="23"/>
      <c r="FS4" s="22"/>
      <c r="FT4" s="21"/>
      <c r="FU4" s="16"/>
      <c r="FV4" s="16"/>
      <c r="FW4" s="16"/>
      <c r="FX4" s="16"/>
      <c r="FY4" s="16"/>
      <c r="FZ4" s="14"/>
      <c r="GA4" s="17"/>
      <c r="GB4" s="17"/>
      <c r="GC4" s="17"/>
      <c r="GD4" s="17"/>
      <c r="GE4" s="22"/>
      <c r="GF4" s="22"/>
      <c r="GG4" s="22"/>
      <c r="GH4" s="16"/>
      <c r="GI4" s="16"/>
      <c r="GJ4" s="23"/>
      <c r="GK4" s="21"/>
      <c r="GL4" s="23"/>
      <c r="GM4" s="22"/>
      <c r="GN4" s="21"/>
      <c r="GO4" s="16"/>
      <c r="GP4" s="16"/>
      <c r="GQ4" s="16"/>
      <c r="GR4" s="16"/>
      <c r="GS4" s="16"/>
      <c r="GT4" s="14"/>
      <c r="GU4" s="17"/>
      <c r="GV4" s="17"/>
      <c r="GW4" s="17"/>
      <c r="GX4" s="17"/>
      <c r="GY4" s="22"/>
      <c r="GZ4" s="22"/>
      <c r="HA4" s="22"/>
      <c r="HB4" s="16"/>
      <c r="HC4" s="16"/>
      <c r="HD4" s="23"/>
      <c r="HE4" s="21"/>
      <c r="HF4" s="23"/>
      <c r="HG4" s="22"/>
      <c r="HH4" s="21"/>
      <c r="HI4" s="16"/>
      <c r="HJ4" s="16"/>
      <c r="HK4" s="16"/>
      <c r="HL4" s="16"/>
      <c r="HM4" s="16"/>
      <c r="HN4" s="14"/>
      <c r="HO4" s="17"/>
      <c r="HP4" s="17"/>
      <c r="HQ4" s="17"/>
      <c r="HR4" s="17"/>
      <c r="HS4" s="22"/>
      <c r="HT4" s="22"/>
      <c r="HU4" s="22"/>
      <c r="HV4" s="16"/>
      <c r="HW4" s="16"/>
      <c r="HX4" s="23"/>
      <c r="HY4" s="21"/>
      <c r="HZ4" s="23"/>
      <c r="IA4" s="22"/>
      <c r="IB4" s="21"/>
      <c r="IC4" s="16"/>
      <c r="ID4" s="16"/>
      <c r="IE4" s="16"/>
      <c r="IF4" s="16"/>
      <c r="IG4" s="16"/>
      <c r="IH4" s="14"/>
      <c r="II4" s="17"/>
      <c r="IJ4" s="17"/>
      <c r="IK4" s="17"/>
      <c r="IL4" s="17"/>
      <c r="IM4" s="22"/>
    </row>
    <row r="5" spans="1:246" s="30" customFormat="1" ht="30">
      <c r="A5" s="25">
        <v>3</v>
      </c>
      <c r="B5" s="25">
        <v>2013</v>
      </c>
      <c r="C5" s="26" t="s">
        <v>20</v>
      </c>
      <c r="D5" s="27" t="s">
        <v>1</v>
      </c>
      <c r="E5" s="26" t="s">
        <v>21</v>
      </c>
      <c r="F5" s="18" t="s">
        <v>23</v>
      </c>
      <c r="G5" s="27" t="s">
        <v>2</v>
      </c>
      <c r="H5" s="54" t="s">
        <v>22</v>
      </c>
      <c r="I5" s="55">
        <v>41275</v>
      </c>
      <c r="J5" s="55">
        <v>41426</v>
      </c>
      <c r="K5" s="56"/>
      <c r="L5" s="57">
        <v>30000</v>
      </c>
      <c r="M5" s="29"/>
      <c r="N5" s="28"/>
      <c r="O5" s="28"/>
      <c r="P5" s="45"/>
      <c r="Q5" s="31"/>
      <c r="R5" s="31"/>
      <c r="S5" s="31"/>
      <c r="T5" s="31"/>
      <c r="U5" s="31"/>
      <c r="V5" s="32"/>
      <c r="W5" s="32"/>
      <c r="X5" s="32"/>
      <c r="Y5" s="20"/>
      <c r="Z5" s="20"/>
      <c r="AD5" s="19"/>
      <c r="AE5" s="19"/>
      <c r="AK5" s="19"/>
      <c r="AL5" s="19"/>
      <c r="AM5" s="19"/>
      <c r="AN5" s="19"/>
      <c r="AO5" s="19"/>
      <c r="AP5" s="20"/>
      <c r="AQ5" s="20"/>
      <c r="AR5" s="20"/>
      <c r="AS5" s="20"/>
      <c r="AT5" s="20"/>
      <c r="AX5" s="19"/>
      <c r="AY5" s="19"/>
      <c r="BE5" s="19"/>
      <c r="BF5" s="19"/>
      <c r="BG5" s="19"/>
      <c r="BH5" s="19"/>
      <c r="BI5" s="19"/>
      <c r="BJ5" s="20"/>
      <c r="BK5" s="20"/>
      <c r="BL5" s="20"/>
      <c r="BM5" s="20"/>
      <c r="BN5" s="20"/>
      <c r="BR5" s="19"/>
      <c r="BS5" s="19"/>
      <c r="BY5" s="19"/>
      <c r="BZ5" s="19"/>
      <c r="CA5" s="19"/>
      <c r="CB5" s="19"/>
      <c r="CC5" s="19"/>
      <c r="CD5" s="20"/>
      <c r="CE5" s="20"/>
      <c r="CF5" s="20"/>
      <c r="CG5" s="20"/>
      <c r="CH5" s="20"/>
      <c r="CL5" s="19"/>
      <c r="CM5" s="19"/>
      <c r="CS5" s="19"/>
      <c r="CT5" s="19"/>
      <c r="CU5" s="19"/>
      <c r="CV5" s="19"/>
      <c r="CW5" s="19"/>
      <c r="CX5" s="20"/>
      <c r="CY5" s="20"/>
      <c r="CZ5" s="20"/>
      <c r="DA5" s="20"/>
      <c r="DB5" s="20"/>
      <c r="DF5" s="19"/>
      <c r="DG5" s="19"/>
      <c r="DM5" s="19"/>
      <c r="DN5" s="19"/>
      <c r="DO5" s="19"/>
      <c r="DP5" s="19"/>
      <c r="DQ5" s="19"/>
      <c r="DR5" s="20"/>
      <c r="DS5" s="20"/>
      <c r="DT5" s="20"/>
      <c r="DU5" s="20"/>
      <c r="DV5" s="20"/>
      <c r="DZ5" s="19"/>
      <c r="EA5" s="19"/>
      <c r="EG5" s="19"/>
      <c r="EH5" s="19"/>
      <c r="EI5" s="19"/>
      <c r="EJ5" s="19"/>
      <c r="EK5" s="19"/>
      <c r="EL5" s="20"/>
      <c r="EM5" s="20"/>
      <c r="EN5" s="20"/>
      <c r="EO5" s="20"/>
      <c r="EP5" s="20"/>
      <c r="ET5" s="19"/>
      <c r="EU5" s="19"/>
      <c r="FA5" s="19"/>
      <c r="FB5" s="19"/>
      <c r="FC5" s="19"/>
      <c r="FD5" s="19"/>
      <c r="FE5" s="19"/>
      <c r="FF5" s="20"/>
      <c r="FG5" s="20"/>
      <c r="FH5" s="20"/>
      <c r="FI5" s="20"/>
      <c r="FJ5" s="20"/>
      <c r="FN5" s="19"/>
      <c r="FO5" s="19"/>
      <c r="FU5" s="19"/>
      <c r="FV5" s="19"/>
      <c r="FW5" s="19"/>
      <c r="FX5" s="19"/>
      <c r="FY5" s="19"/>
      <c r="FZ5" s="20"/>
      <c r="GA5" s="20"/>
      <c r="GB5" s="20"/>
      <c r="GC5" s="20"/>
      <c r="GD5" s="20"/>
      <c r="GH5" s="19"/>
      <c r="GI5" s="19"/>
      <c r="GO5" s="19"/>
      <c r="GP5" s="19"/>
      <c r="GQ5" s="19"/>
      <c r="GR5" s="19"/>
      <c r="GS5" s="19"/>
      <c r="GT5" s="20"/>
      <c r="GU5" s="20"/>
      <c r="GV5" s="20"/>
      <c r="GW5" s="20"/>
      <c r="GX5" s="20"/>
      <c r="HB5" s="19"/>
      <c r="HC5" s="19"/>
      <c r="HI5" s="19"/>
      <c r="HJ5" s="19"/>
      <c r="HK5" s="19"/>
      <c r="HL5" s="19"/>
      <c r="HM5" s="19"/>
      <c r="HN5" s="20"/>
      <c r="HO5" s="20"/>
      <c r="HP5" s="20"/>
      <c r="HQ5" s="20"/>
      <c r="HR5" s="20"/>
      <c r="HV5" s="19"/>
      <c r="HW5" s="19"/>
      <c r="IC5" s="19"/>
      <c r="ID5" s="19"/>
      <c r="IE5" s="19"/>
      <c r="IF5" s="19"/>
      <c r="IG5" s="19"/>
      <c r="IH5" s="20"/>
      <c r="II5" s="20"/>
      <c r="IJ5" s="20"/>
      <c r="IK5" s="20"/>
      <c r="IL5" s="20"/>
    </row>
  </sheetData>
  <sheetProtection/>
  <autoFilter ref="A2:O5"/>
  <mergeCells count="1">
    <mergeCell ref="A1:O1"/>
  </mergeCells>
  <conditionalFormatting sqref="A3:O65536">
    <cfRule type="expression" priority="9" dxfId="2" stopIfTrue="1">
      <formula>FIND("iptal",#REF!)</formula>
    </cfRule>
    <cfRule type="expression" priority="10" dxfId="1" stopIfTrue="1">
      <formula>$O3&gt;0</formula>
    </cfRule>
    <cfRule type="expression" priority="11" dxfId="0" stopIfTrue="1">
      <formula>#REF!&gt;0</formula>
    </cfRule>
    <cfRule type="expression" priority="12" dxfId="3" stopIfTrue="1">
      <formula>#REF!&gt;0</formula>
    </cfRule>
  </conditionalFormatting>
  <printOptions/>
  <pageMargins left="0.7" right="0.7" top="0.75" bottom="0.75" header="0.3" footer="0.3"/>
  <pageSetup horizontalDpi="600" verticalDpi="600" orientation="landscape" paperSize="9" scale="79" r:id="rId3"/>
  <colBreaks count="1" manualBreakCount="1">
    <brk id="12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2012-10-18T07:47:28Z</dcterms:modified>
  <cp:category/>
  <cp:version/>
  <cp:contentType/>
  <cp:contentStatus/>
</cp:coreProperties>
</file>